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APPROVED\SSC1.5s IES FILES\"/>
    </mc:Choice>
  </mc:AlternateContent>
  <xr:revisionPtr revIDLastSave="0" documentId="13_ncr:1_{E39F3526-82DA-4C58-9312-78ADD2C1B13B}" xr6:coauthVersionLast="47" xr6:coauthVersionMax="47" xr10:uidLastSave="{00000000-0000-0000-0000-000000000000}"/>
  <bookViews>
    <workbookView xWindow="34020" yWindow="1305" windowWidth="21600" windowHeight="11010" xr2:uid="{8717EC56-3A01-48D3-A690-F1F1B2AFF9FA}"/>
  </bookViews>
  <sheets>
    <sheet name="Sheet1" sheetId="3" r:id="rId1"/>
  </sheets>
  <definedNames>
    <definedName name="_xlnm._FilterDatabase" localSheetId="0" hidden="1">Sheet1!$A$1:$F$1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D2" i="3"/>
</calcChain>
</file>

<file path=xl/sharedStrings.xml><?xml version="1.0" encoding="utf-8"?>
<sst xmlns="http://schemas.openxmlformats.org/spreadsheetml/2006/main" count="10" uniqueCount="10">
  <si>
    <t>LPW</t>
  </si>
  <si>
    <t>MODEL</t>
  </si>
  <si>
    <t>LUMENS</t>
  </si>
  <si>
    <t>WATTAGE</t>
  </si>
  <si>
    <t>Horiz.  Beam Spread</t>
  </si>
  <si>
    <t>Vert. Beam Spread</t>
  </si>
  <si>
    <t>REV A TG 12/09/22</t>
  </si>
  <si>
    <t>SSC1.5s-8.5-CM72-UNV-930-8L-XXX-18-TD-XB</t>
  </si>
  <si>
    <t>SSC1.5s-8.5-CM72-UNV-930-8L-XXX-24-TD-XB</t>
  </si>
  <si>
    <t>SSC1.5s-8.5-CM72-UNV-930-8L-XXX-36-TD-XB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</si>
</sst>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2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F5"/>
  <sheetViews>
    <sheetView tabSelected="1" zoomScale="115" zoomScaleNormal="115" workbookViewId="0">
      <pane ySplit="1" topLeftCell="A2" activePane="bottomLeft" state="frozen"/>
      <selection pane="bottomLeft" activeCell="A7" sqref="A7"/>
    </sheetView>
  </sheetViews>
  <sheetFormatPr defaultRowHeight="15" x14ac:dyDescent="0.25"/>
  <cols>
    <col min="1" max="1" width="44.42578125" bestFit="1" customWidth="1"/>
    <col min="2" max="3" width="13.140625" bestFit="1" customWidth="1"/>
    <col min="4" max="4" width="9.5703125" bestFit="1" customWidth="1"/>
    <col min="5" max="5" width="13.42578125" customWidth="1"/>
    <col min="6" max="6" width="12.140625" customWidth="1"/>
  </cols>
  <sheetData>
    <row r="1" spans="1:6" ht="26.25" customHeight="1" x14ac:dyDescent="0.25">
      <c r="A1" s="2" t="s">
        <v>1</v>
      </c>
      <c r="B1" s="2" t="s">
        <v>2</v>
      </c>
      <c r="C1" s="2" t="s">
        <v>3</v>
      </c>
      <c r="D1" s="2" t="s">
        <v>0</v>
      </c>
      <c r="E1" s="2" t="s">
        <v>4</v>
      </c>
      <c r="F1" s="2" t="s">
        <v>5</v>
      </c>
    </row>
    <row r="2" spans="1:6" ht="15.75" x14ac:dyDescent="0.25">
      <c r="A2" s="3" t="s">
        <v>7</v>
      </c>
      <c r="B2" s="8">
        <v>719.6</v>
      </c>
      <c r="C2" s="8">
        <v>12.86</v>
      </c>
      <c r="D2" s="8">
        <f>B2/C2</f>
        <v>55.956454121306379</v>
      </c>
      <c r="E2" s="1">
        <v>17.5</v>
      </c>
      <c r="F2" s="1">
        <v>15.6</v>
      </c>
    </row>
    <row r="3" spans="1:6" ht="15.75" x14ac:dyDescent="0.25">
      <c r="A3" s="5" t="s">
        <v>8</v>
      </c>
      <c r="B3" s="9">
        <v>813.1</v>
      </c>
      <c r="C3" s="9">
        <v>12.86</v>
      </c>
      <c r="D3" s="9">
        <f t="shared" ref="D3:D4" si="0">B3/C3</f>
        <v>63.227060653188182</v>
      </c>
      <c r="E3" s="6">
        <v>24.4</v>
      </c>
      <c r="F3" s="6">
        <v>22.8</v>
      </c>
    </row>
    <row r="4" spans="1:6" ht="15.75" x14ac:dyDescent="0.25">
      <c r="A4" s="4" t="s">
        <v>9</v>
      </c>
      <c r="B4" s="10">
        <v>792.7</v>
      </c>
      <c r="C4" s="10">
        <v>12.858000000000001</v>
      </c>
      <c r="D4" s="11">
        <f t="shared" si="0"/>
        <v>61.650334422149633</v>
      </c>
      <c r="E4" s="7">
        <v>31</v>
      </c>
      <c r="F4" s="7">
        <v>31.6</v>
      </c>
    </row>
    <row r="5" spans="1:6" x14ac:dyDescent="0.25">
      <c r="A5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Aaron Graunke</cp:lastModifiedBy>
  <dcterms:created xsi:type="dcterms:W3CDTF">2021-09-14T15:00:59Z</dcterms:created>
  <dcterms:modified xsi:type="dcterms:W3CDTF">2022-12-27T22:31:59Z</dcterms:modified>
</cp:coreProperties>
</file>